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CSLTeacher-Lenovo1\Documents\Perth Chinese school\2020\"/>
    </mc:Choice>
  </mc:AlternateContent>
  <xr:revisionPtr revIDLastSave="0" documentId="13_ncr:1_{2B1E1D91-78A0-4A30-A163-91AC58FD974E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2019" sheetId="1" r:id="rId1"/>
  </sheets>
  <definedNames>
    <definedName name="_xlnm.Print_Area" localSheetId="0">'2019'!$A$5:$I$28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C21" i="1" s="1"/>
  <c r="D21" i="1" s="1"/>
  <c r="E21" i="1" s="1"/>
  <c r="F21" i="1" s="1"/>
  <c r="G21" i="1" s="1"/>
  <c r="H21" i="1" s="1"/>
  <c r="I21" i="1" s="1"/>
  <c r="B26" i="1" l="1"/>
  <c r="C26" i="1" s="1"/>
  <c r="D26" i="1" s="1"/>
  <c r="E26" i="1" s="1"/>
  <c r="F26" i="1" s="1"/>
  <c r="G26" i="1" s="1"/>
  <c r="H26" i="1" s="1"/>
  <c r="B16" i="1"/>
  <c r="C16" i="1" s="1"/>
  <c r="D16" i="1" s="1"/>
  <c r="E16" i="1" s="1"/>
  <c r="F16" i="1" s="1"/>
  <c r="G16" i="1" s="1"/>
  <c r="H16" i="1" s="1"/>
  <c r="B11" i="1"/>
  <c r="C11" i="1" s="1"/>
  <c r="D11" i="1" s="1"/>
  <c r="E11" i="1" s="1"/>
  <c r="F11" i="1" s="1"/>
  <c r="G11" i="1" s="1"/>
  <c r="H11" i="1" s="1"/>
</calcChain>
</file>

<file path=xl/sharedStrings.xml><?xml version="1.0" encoding="utf-8"?>
<sst xmlns="http://schemas.openxmlformats.org/spreadsheetml/2006/main" count="65" uniqueCount="64">
  <si>
    <t>第一学期</t>
  </si>
  <si>
    <t>第二学期</t>
  </si>
  <si>
    <t>第三学期</t>
  </si>
  <si>
    <t>第四学期</t>
  </si>
  <si>
    <t>第一周</t>
  </si>
  <si>
    <t>第二周</t>
  </si>
  <si>
    <t>第三周</t>
  </si>
  <si>
    <t>第四周</t>
  </si>
  <si>
    <t>第五周</t>
  </si>
  <si>
    <t>第六周</t>
  </si>
  <si>
    <t>第七周</t>
  </si>
  <si>
    <t>第八周</t>
  </si>
  <si>
    <t>第九周</t>
  </si>
  <si>
    <t>勤奋</t>
  </si>
  <si>
    <t>好学</t>
  </si>
  <si>
    <t>礼貌</t>
  </si>
  <si>
    <t>尊师</t>
  </si>
  <si>
    <t>友爱</t>
  </si>
  <si>
    <t>爱幼</t>
  </si>
  <si>
    <t>谦虚</t>
  </si>
  <si>
    <t>俭朴</t>
  </si>
  <si>
    <t>乐善</t>
  </si>
  <si>
    <t>分享</t>
  </si>
  <si>
    <t>珍惜</t>
  </si>
  <si>
    <t>仁爱</t>
  </si>
  <si>
    <t>济贫</t>
  </si>
  <si>
    <t>忠诚</t>
  </si>
  <si>
    <t>团结</t>
    <phoneticPr fontId="0" type="noConversion"/>
  </si>
  <si>
    <t>微笑</t>
    <phoneticPr fontId="0" type="noConversion"/>
  </si>
  <si>
    <t>孝顺</t>
    <phoneticPr fontId="0" type="noConversion"/>
  </si>
  <si>
    <t>诚实</t>
    <phoneticPr fontId="0" type="noConversion"/>
  </si>
  <si>
    <t>谨慎</t>
    <phoneticPr fontId="0" type="noConversion"/>
  </si>
  <si>
    <t>大爱</t>
    <phoneticPr fontId="0" type="noConversion"/>
  </si>
  <si>
    <r>
      <rPr>
        <b/>
        <sz val="16"/>
        <color indexed="9"/>
        <rFont val="FangSong_GB2312"/>
        <family val="3"/>
        <charset val="134"/>
      </rPr>
      <t>自爱</t>
    </r>
  </si>
  <si>
    <t>交绘画作品</t>
  </si>
  <si>
    <t>忠孝</t>
  </si>
  <si>
    <t>敬老</t>
  </si>
  <si>
    <t>惜福</t>
  </si>
  <si>
    <t>体谅</t>
  </si>
  <si>
    <t>开心</t>
  </si>
  <si>
    <t>存好心</t>
  </si>
  <si>
    <t>说好话</t>
  </si>
  <si>
    <t>行好事</t>
  </si>
  <si>
    <t>做好人</t>
  </si>
  <si>
    <t>礼仪</t>
  </si>
  <si>
    <t>廉耻</t>
  </si>
  <si>
    <t>思过</t>
  </si>
  <si>
    <t>诚实</t>
  </si>
  <si>
    <t>演讲，朗诵， 讲故事比赛</t>
  </si>
  <si>
    <t>施舍</t>
  </si>
  <si>
    <r>
      <t xml:space="preserve">2020 </t>
    </r>
    <r>
      <rPr>
        <b/>
        <sz val="20"/>
        <color indexed="8"/>
        <rFont val="FangSong_GB2312"/>
        <family val="3"/>
        <charset val="134"/>
      </rPr>
      <t>年教学日期表</t>
    </r>
    <r>
      <rPr>
        <b/>
        <sz val="20"/>
        <color indexed="8"/>
        <rFont val="Calibri"/>
        <family val="2"/>
      </rPr>
      <t xml:space="preserve">                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>65 Woodsome Street, Mt Lawley WA 6050</t>
    </r>
  </si>
  <si>
    <t>元宵节 做元宵</t>
  </si>
  <si>
    <t>第一学年考试</t>
  </si>
  <si>
    <t>学年考试</t>
  </si>
  <si>
    <t>年终早会</t>
  </si>
  <si>
    <t>中秋节  ，领取假期作业</t>
  </si>
  <si>
    <t>写字比赛      作文比赛</t>
  </si>
  <si>
    <r>
      <rPr>
        <b/>
        <sz val="28"/>
        <color indexed="8"/>
        <rFont val="FangSong_GB2312"/>
        <family val="3"/>
        <charset val="134"/>
      </rPr>
      <t>柏斯华文学校</t>
    </r>
    <r>
      <rPr>
        <b/>
        <sz val="28"/>
        <color indexed="8"/>
        <rFont val="Calibri"/>
        <family val="2"/>
      </rPr>
      <t xml:space="preserve">  </t>
    </r>
    <r>
      <rPr>
        <b/>
        <sz val="2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www.perthchineseschool.com </t>
    </r>
    <r>
      <rPr>
        <b/>
        <sz val="24"/>
        <color indexed="8"/>
        <rFont val="Calibri"/>
        <family val="2"/>
      </rPr>
      <t xml:space="preserve">                                                                    </t>
    </r>
    <r>
      <rPr>
        <b/>
        <sz val="18"/>
        <color indexed="8"/>
        <rFont val="Calibri"/>
        <family val="2"/>
      </rPr>
      <t>Mt Lawley Senior High School</t>
    </r>
  </si>
  <si>
    <t>4/4/201819 - 清明节                                   领取假期作业</t>
  </si>
  <si>
    <t xml:space="preserve">开学,  绘画比赛                     </t>
  </si>
  <si>
    <t>5/9/2020 - 父亲节</t>
  </si>
  <si>
    <t>10/5/2020 - 母亲节</t>
  </si>
  <si>
    <t>27/5/2020 - 端午节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</si>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</sst>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,\ mmm\ yyyy"/>
  </numFmts>
  <fonts count="16">
    <font>
      <sz val="11"/>
      <color theme="1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6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56"/>
      <name val="Calibri"/>
      <family val="2"/>
    </font>
    <font>
      <b/>
      <sz val="28"/>
      <color indexed="8"/>
      <name val="Calibri"/>
      <family val="2"/>
    </font>
    <font>
      <b/>
      <sz val="20"/>
      <color indexed="8"/>
      <name val="FangSong_GB2312"/>
      <family val="3"/>
      <charset val="134"/>
    </font>
    <font>
      <b/>
      <sz val="16"/>
      <color indexed="9"/>
      <name val="FangSong_GB2312"/>
      <family val="3"/>
      <charset val="134"/>
    </font>
    <font>
      <b/>
      <sz val="28"/>
      <color indexed="8"/>
      <name val="FangSong_GB2312"/>
      <family val="3"/>
      <charset val="134"/>
    </font>
    <font>
      <b/>
      <sz val="24"/>
      <color indexed="8"/>
      <name val="Calibri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64" fontId="6" fillId="0" borderId="0" xfId="0" applyNumberFormat="1" applyFont="1"/>
    <xf numFmtId="0" fontId="0" fillId="0" borderId="0" xfId="0" applyAlignment="1">
      <alignment vertical="top"/>
    </xf>
    <xf numFmtId="0" fontId="8" fillId="0" borderId="0" xfId="0" applyFont="1"/>
    <xf numFmtId="0" fontId="9" fillId="0" borderId="0" xfId="0" applyFont="1"/>
    <xf numFmtId="0" fontId="0" fillId="0" borderId="2" xfId="0" applyBorder="1" applyAlignment="1">
      <alignment vertical="top"/>
    </xf>
    <xf numFmtId="0" fontId="7" fillId="3" borderId="2" xfId="0" applyFont="1" applyFill="1" applyBorder="1" applyAlignment="1">
      <alignment horizontal="center"/>
    </xf>
    <xf numFmtId="0" fontId="0" fillId="0" borderId="2" xfId="0" applyBorder="1"/>
    <xf numFmtId="164" fontId="6" fillId="0" borderId="2" xfId="0" applyNumberFormat="1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2" xfId="0" applyBorder="1" applyAlignment="1">
      <alignment vertical="top" wrapText="1"/>
    </xf>
    <xf numFmtId="0" fontId="10" fillId="4" borderId="2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I31"/>
  <sheetViews>
    <sheetView tabSelected="1" topLeftCell="A18" zoomScale="84" zoomScaleNormal="84" workbookViewId="0">
      <selection activeCell="F18" sqref="F18"/>
    </sheetView>
  </sheetViews>
  <sheetFormatPr defaultRowHeight="14.4"/>
  <cols>
    <col min="1" max="3" width="19.88671875" customWidth="1"/>
    <col min="4" max="4" width="21.109375" customWidth="1"/>
    <col min="5" max="5" width="19.88671875" customWidth="1"/>
    <col min="6" max="6" width="21" customWidth="1"/>
    <col min="7" max="7" width="23.109375" customWidth="1"/>
    <col min="8" max="8" width="20.44140625" customWidth="1"/>
    <col min="9" max="9" width="20.5546875" customWidth="1"/>
  </cols>
  <sheetData>
    <row r="5" spans="1:9" ht="38.4">
      <c r="A5" s="15" t="s">
        <v>57</v>
      </c>
      <c r="B5" s="16"/>
      <c r="C5" s="16"/>
      <c r="D5" s="16"/>
      <c r="E5" s="16"/>
      <c r="F5" s="16"/>
      <c r="G5" s="16"/>
      <c r="H5" s="16"/>
      <c r="I5" s="16"/>
    </row>
    <row r="6" spans="1:9" ht="25.8">
      <c r="A6" s="17" t="s">
        <v>50</v>
      </c>
      <c r="B6" s="18"/>
      <c r="C6" s="18"/>
      <c r="D6" s="18"/>
      <c r="E6" s="18"/>
      <c r="F6" s="18"/>
      <c r="G6" s="18"/>
      <c r="H6" s="18"/>
      <c r="I6" s="18"/>
    </row>
    <row r="7" spans="1:9" ht="10.5" customHeight="1">
      <c r="A7" s="2"/>
      <c r="B7" s="2"/>
      <c r="C7" s="2"/>
      <c r="D7" s="2"/>
      <c r="E7" s="2"/>
      <c r="F7" s="2"/>
      <c r="G7" s="2"/>
      <c r="H7" s="2"/>
      <c r="I7" s="2"/>
    </row>
    <row r="8" spans="1:9" s="6" customFormat="1" ht="22.5" customHeight="1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</row>
    <row r="9" spans="1:9" ht="10.5" customHeight="1">
      <c r="A9" s="9"/>
      <c r="B9" s="9"/>
      <c r="C9" s="9"/>
      <c r="D9" s="9"/>
      <c r="E9" s="9"/>
      <c r="F9" s="9"/>
      <c r="G9" s="9"/>
      <c r="H9" s="9"/>
      <c r="I9" s="9"/>
    </row>
    <row r="10" spans="1:9" s="6" customFormat="1" ht="23.25" customHeight="1">
      <c r="A10" s="14" t="s">
        <v>0</v>
      </c>
      <c r="B10" s="14"/>
      <c r="C10" s="14"/>
      <c r="D10" s="14"/>
      <c r="E10" s="14"/>
      <c r="F10" s="14"/>
      <c r="G10" s="14"/>
      <c r="H10" s="14"/>
      <c r="I10" s="14"/>
    </row>
    <row r="11" spans="1:9" s="3" customFormat="1" ht="17.25" customHeight="1">
      <c r="A11" s="10">
        <v>43870</v>
      </c>
      <c r="B11" s="10">
        <f t="shared" ref="B11:H11" si="0">A11+7</f>
        <v>43877</v>
      </c>
      <c r="C11" s="10">
        <f t="shared" si="0"/>
        <v>43884</v>
      </c>
      <c r="D11" s="10">
        <f t="shared" si="0"/>
        <v>43891</v>
      </c>
      <c r="E11" s="10">
        <f t="shared" si="0"/>
        <v>43898</v>
      </c>
      <c r="F11" s="10">
        <f t="shared" si="0"/>
        <v>43905</v>
      </c>
      <c r="G11" s="10">
        <f t="shared" si="0"/>
        <v>43912</v>
      </c>
      <c r="H11" s="10">
        <f t="shared" si="0"/>
        <v>43919</v>
      </c>
      <c r="I11" s="10">
        <v>43926</v>
      </c>
    </row>
    <row r="12" spans="1:9" s="5" customFormat="1" ht="22.5" customHeight="1">
      <c r="A12" s="11" t="s">
        <v>28</v>
      </c>
      <c r="B12" s="12" t="s">
        <v>15</v>
      </c>
      <c r="C12" s="11" t="s">
        <v>40</v>
      </c>
      <c r="D12" s="12" t="s">
        <v>41</v>
      </c>
      <c r="E12" s="12" t="s">
        <v>42</v>
      </c>
      <c r="F12" s="12" t="s">
        <v>43</v>
      </c>
      <c r="G12" s="12" t="s">
        <v>44</v>
      </c>
      <c r="H12" s="12" t="s">
        <v>33</v>
      </c>
      <c r="I12" s="12" t="s">
        <v>45</v>
      </c>
    </row>
    <row r="13" spans="1:9" s="4" customFormat="1" ht="93" customHeight="1">
      <c r="A13" s="13" t="s">
        <v>59</v>
      </c>
      <c r="B13" s="13"/>
      <c r="C13" s="7"/>
      <c r="D13" s="7"/>
      <c r="E13" s="7"/>
      <c r="F13" s="7"/>
      <c r="G13" s="7"/>
      <c r="H13" s="13" t="s">
        <v>34</v>
      </c>
      <c r="I13" s="13" t="s">
        <v>58</v>
      </c>
    </row>
    <row r="14" spans="1:9">
      <c r="A14" s="9" t="s">
        <v>51</v>
      </c>
      <c r="B14" s="9"/>
      <c r="C14" s="9"/>
      <c r="D14" s="9"/>
      <c r="E14" s="9"/>
      <c r="F14" s="9"/>
      <c r="G14" s="9"/>
      <c r="H14" s="9"/>
      <c r="I14" s="9"/>
    </row>
    <row r="15" spans="1:9" s="6" customFormat="1" ht="23.25" customHeight="1">
      <c r="A15" s="14" t="s">
        <v>1</v>
      </c>
      <c r="B15" s="14"/>
      <c r="C15" s="14"/>
      <c r="D15" s="14"/>
      <c r="E15" s="14"/>
      <c r="F15" s="14"/>
      <c r="G15" s="14"/>
      <c r="H15" s="14"/>
      <c r="I15" s="14"/>
    </row>
    <row r="16" spans="1:9" s="3" customFormat="1" ht="17.25" customHeight="1">
      <c r="A16" s="10">
        <v>43954</v>
      </c>
      <c r="B16" s="10">
        <f t="shared" ref="B16:H16" si="1">A16+7</f>
        <v>43961</v>
      </c>
      <c r="C16" s="10">
        <f t="shared" si="1"/>
        <v>43968</v>
      </c>
      <c r="D16" s="10">
        <f t="shared" si="1"/>
        <v>43975</v>
      </c>
      <c r="E16" s="10">
        <f t="shared" si="1"/>
        <v>43982</v>
      </c>
      <c r="F16" s="10">
        <f t="shared" si="1"/>
        <v>43989</v>
      </c>
      <c r="G16" s="10">
        <f t="shared" si="1"/>
        <v>43996</v>
      </c>
      <c r="H16" s="10">
        <f t="shared" si="1"/>
        <v>44003</v>
      </c>
      <c r="I16" s="10">
        <v>44010</v>
      </c>
    </row>
    <row r="17" spans="1:9" s="5" customFormat="1" ht="22.5" customHeight="1">
      <c r="A17" s="11" t="s">
        <v>24</v>
      </c>
      <c r="B17" s="12" t="s">
        <v>26</v>
      </c>
      <c r="C17" s="11" t="s">
        <v>29</v>
      </c>
      <c r="D17" s="12" t="s">
        <v>17</v>
      </c>
      <c r="E17" s="12" t="s">
        <v>25</v>
      </c>
      <c r="F17" s="12" t="s">
        <v>14</v>
      </c>
      <c r="G17" s="12" t="s">
        <v>18</v>
      </c>
      <c r="H17" s="12" t="s">
        <v>21</v>
      </c>
      <c r="I17" s="12" t="s">
        <v>49</v>
      </c>
    </row>
    <row r="18" spans="1:9" s="4" customFormat="1" ht="93" customHeight="1">
      <c r="A18" s="7"/>
      <c r="B18" s="13" t="s">
        <v>61</v>
      </c>
      <c r="C18" s="7"/>
      <c r="D18" s="13" t="s">
        <v>62</v>
      </c>
      <c r="E18" s="13"/>
      <c r="F18" s="7" t="s">
        <v>63</v>
      </c>
      <c r="G18" s="13"/>
      <c r="H18" s="7" t="s">
        <v>52</v>
      </c>
      <c r="I18" s="7" t="s">
        <v>48</v>
      </c>
    </row>
    <row r="19" spans="1:9">
      <c r="A19" s="9"/>
      <c r="B19" s="9"/>
      <c r="C19" s="9"/>
      <c r="D19" s="9"/>
      <c r="E19" s="9"/>
      <c r="F19" s="9"/>
      <c r="G19" s="9"/>
      <c r="H19" s="9"/>
      <c r="I19" s="9"/>
    </row>
    <row r="20" spans="1:9" s="6" customFormat="1" ht="23.25" customHeight="1">
      <c r="A20" s="14" t="s">
        <v>2</v>
      </c>
      <c r="B20" s="14"/>
      <c r="C20" s="14"/>
      <c r="D20" s="14"/>
      <c r="E20" s="14"/>
      <c r="F20" s="14"/>
      <c r="G20" s="14"/>
      <c r="H20" s="14"/>
      <c r="I20" s="14"/>
    </row>
    <row r="21" spans="1:9" s="3" customFormat="1" ht="17.25" customHeight="1">
      <c r="A21" s="10">
        <v>44038</v>
      </c>
      <c r="B21" s="10">
        <f t="shared" ref="B21:I21" si="2">A21+7</f>
        <v>44045</v>
      </c>
      <c r="C21" s="10">
        <f t="shared" si="2"/>
        <v>44052</v>
      </c>
      <c r="D21" s="10">
        <f t="shared" si="2"/>
        <v>44059</v>
      </c>
      <c r="E21" s="10">
        <f t="shared" si="2"/>
        <v>44066</v>
      </c>
      <c r="F21" s="10">
        <f t="shared" si="2"/>
        <v>44073</v>
      </c>
      <c r="G21" s="10">
        <f t="shared" si="2"/>
        <v>44080</v>
      </c>
      <c r="H21" s="10">
        <f t="shared" si="2"/>
        <v>44087</v>
      </c>
      <c r="I21" s="10">
        <f t="shared" si="2"/>
        <v>44094</v>
      </c>
    </row>
    <row r="22" spans="1:9" s="5" customFormat="1" ht="22.5" customHeight="1">
      <c r="A22" s="12" t="s">
        <v>37</v>
      </c>
      <c r="B22" s="12" t="s">
        <v>19</v>
      </c>
      <c r="C22" s="11" t="s">
        <v>27</v>
      </c>
      <c r="D22" s="12" t="s">
        <v>20</v>
      </c>
      <c r="E22" s="11" t="s">
        <v>31</v>
      </c>
      <c r="F22" s="11" t="s">
        <v>22</v>
      </c>
      <c r="G22" s="11" t="s">
        <v>30</v>
      </c>
      <c r="H22" s="12" t="s">
        <v>16</v>
      </c>
      <c r="I22" s="12" t="s">
        <v>23</v>
      </c>
    </row>
    <row r="23" spans="1:9" s="4" customFormat="1" ht="93" customHeight="1">
      <c r="A23" s="7"/>
      <c r="B23" s="13"/>
      <c r="C23" s="7"/>
      <c r="D23" s="7"/>
      <c r="E23" s="7"/>
      <c r="F23" s="13" t="s">
        <v>60</v>
      </c>
      <c r="G23" s="13"/>
      <c r="H23" s="7" t="s">
        <v>56</v>
      </c>
      <c r="I23" s="7" t="s">
        <v>55</v>
      </c>
    </row>
    <row r="24" spans="1:9">
      <c r="A24" s="9"/>
      <c r="B24" s="9"/>
      <c r="C24" s="9"/>
      <c r="D24" s="9"/>
      <c r="E24" s="9"/>
      <c r="F24" s="9"/>
      <c r="G24" s="9"/>
      <c r="H24" s="9"/>
      <c r="I24" s="9"/>
    </row>
    <row r="25" spans="1:9" s="6" customFormat="1" ht="23.25" customHeight="1">
      <c r="A25" s="14" t="s">
        <v>3</v>
      </c>
      <c r="B25" s="14"/>
      <c r="C25" s="14"/>
      <c r="D25" s="14"/>
      <c r="E25" s="14"/>
      <c r="F25" s="14"/>
      <c r="G25" s="14"/>
      <c r="H25" s="14"/>
      <c r="I25" s="14"/>
    </row>
    <row r="26" spans="1:9" s="3" customFormat="1" ht="17.25" customHeight="1">
      <c r="A26" s="10">
        <v>44122</v>
      </c>
      <c r="B26" s="10">
        <f t="shared" ref="B26:H26" si="3">A26+7</f>
        <v>44129</v>
      </c>
      <c r="C26" s="10">
        <f t="shared" si="3"/>
        <v>44136</v>
      </c>
      <c r="D26" s="10">
        <f t="shared" si="3"/>
        <v>44143</v>
      </c>
      <c r="E26" s="10">
        <f t="shared" si="3"/>
        <v>44150</v>
      </c>
      <c r="F26" s="10">
        <f t="shared" si="3"/>
        <v>44157</v>
      </c>
      <c r="G26" s="10">
        <f t="shared" si="3"/>
        <v>44164</v>
      </c>
      <c r="H26" s="10">
        <f t="shared" si="3"/>
        <v>44171</v>
      </c>
      <c r="I26" s="10">
        <v>44178</v>
      </c>
    </row>
    <row r="27" spans="1:9" s="5" customFormat="1" ht="22.5" customHeight="1">
      <c r="A27" s="11" t="s">
        <v>32</v>
      </c>
      <c r="B27" s="12" t="s">
        <v>36</v>
      </c>
      <c r="C27" s="12" t="s">
        <v>35</v>
      </c>
      <c r="D27" s="12" t="s">
        <v>13</v>
      </c>
      <c r="E27" s="12" t="s">
        <v>46</v>
      </c>
      <c r="F27" s="12" t="s">
        <v>39</v>
      </c>
      <c r="G27" s="11" t="s">
        <v>38</v>
      </c>
      <c r="H27" s="12" t="s">
        <v>22</v>
      </c>
      <c r="I27" s="12" t="s">
        <v>47</v>
      </c>
    </row>
    <row r="28" spans="1:9" s="4" customFormat="1" ht="93" customHeight="1">
      <c r="A28" s="7"/>
      <c r="B28" s="13" t="s">
        <v>53</v>
      </c>
      <c r="C28" s="7"/>
      <c r="D28" s="13"/>
      <c r="E28" s="13"/>
      <c r="F28" s="7"/>
      <c r="G28" s="13" t="s">
        <v>54</v>
      </c>
      <c r="H28" s="13"/>
      <c r="I28" s="7"/>
    </row>
    <row r="31" spans="1:9">
      <c r="E31" s="1"/>
    </row>
  </sheetData>
  <mergeCells count="6">
    <mergeCell ref="A25:I25"/>
    <mergeCell ref="A5:I5"/>
    <mergeCell ref="A6:I6"/>
    <mergeCell ref="A10:I10"/>
    <mergeCell ref="A15:I15"/>
    <mergeCell ref="A20:I20"/>
  </mergeCells>
  <phoneticPr fontId="0" type="noConversion"/>
  <printOptions horizontalCentered="1"/>
  <pageMargins left="0" right="0" top="0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Librarian</dc:creator>
  <cp:lastModifiedBy>CWCSLTeacher-Lenovo1</cp:lastModifiedBy>
  <cp:lastPrinted>2019-01-25T06:24:54Z</cp:lastPrinted>
  <dcterms:created xsi:type="dcterms:W3CDTF">2009-02-07T12:50:51Z</dcterms:created>
  <dcterms:modified xsi:type="dcterms:W3CDTF">2020-01-28T02:35:53Z</dcterms:modified>
</cp:coreProperties>
</file>